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12120" windowHeight="870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'Ark1'!$A$1:$G$47</definedName>
  </definedNames>
  <calcPr fullCalcOnLoad="1"/>
</workbook>
</file>

<file path=xl/sharedStrings.xml><?xml version="1.0" encoding="utf-8"?>
<sst xmlns="http://schemas.openxmlformats.org/spreadsheetml/2006/main" count="38" uniqueCount="38">
  <si>
    <t>Omsetning</t>
  </si>
  <si>
    <t>Mottatt fresemasse</t>
  </si>
  <si>
    <t>Mottatt flakmasse</t>
  </si>
  <si>
    <t>Anvendt varm</t>
  </si>
  <si>
    <t>Anvendt kald</t>
  </si>
  <si>
    <t>Anvendt ubundet</t>
  </si>
  <si>
    <t>Gjenv% Mellomlager</t>
  </si>
  <si>
    <t>Fresemasse</t>
  </si>
  <si>
    <t>Flakmasse</t>
  </si>
  <si>
    <t>Knust Flak</t>
  </si>
  <si>
    <t>Sum Mottak</t>
  </si>
  <si>
    <t>Sum Anvendelse</t>
  </si>
  <si>
    <t>Sum Lager</t>
  </si>
  <si>
    <t>Lagerbeholdning</t>
  </si>
  <si>
    <t>Kode nr.</t>
  </si>
  <si>
    <t>KFA</t>
  </si>
  <si>
    <t xml:space="preserve">REGISTRERINGSSJEMA FOR </t>
  </si>
  <si>
    <t>MOTTAK, ANVENDELSE OG LAGER AV RETURASFALT</t>
  </si>
  <si>
    <t>Kontaktperson:</t>
  </si>
  <si>
    <t>Bedrift:</t>
  </si>
  <si>
    <t>Sted:</t>
  </si>
  <si>
    <t>Kommune:</t>
  </si>
  <si>
    <t>Fylke:</t>
  </si>
  <si>
    <t>E-post</t>
  </si>
  <si>
    <t>Tlf.:</t>
  </si>
  <si>
    <t>Hvis man ikke kan angi type av anvendelse, vennligst angi mengden i</t>
  </si>
  <si>
    <t>sum rubrikken</t>
  </si>
  <si>
    <t>Tlf</t>
  </si>
  <si>
    <t>E-post:</t>
  </si>
  <si>
    <t>Vennligst returner skjema til:</t>
  </si>
  <si>
    <t>Merknad</t>
  </si>
  <si>
    <t>År -&gt;</t>
  </si>
  <si>
    <t>MELLOMLAGER</t>
  </si>
  <si>
    <r>
      <t>Alle data skal angis i tonn. Omregningsfaktor fra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er: tonn =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*1,7</t>
    </r>
  </si>
  <si>
    <t>67101090</t>
  </si>
  <si>
    <t>post@asfaltgjenvinning.no</t>
  </si>
  <si>
    <t>Pb. 247</t>
  </si>
  <si>
    <t>1323 Høvik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</si>
</sst>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7" fillId="0" borderId="0" xfId="53" applyAlignment="1" applyProtection="1">
      <alignment/>
      <protection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1" xfId="53" applyBorder="1" applyAlignment="1" applyProtection="1">
      <alignment horizontal="center"/>
      <protection/>
    </xf>
    <xf numFmtId="0" fontId="7" fillId="0" borderId="12" xfId="53" applyBorder="1" applyAlignment="1" applyProtection="1">
      <alignment horizontal="center"/>
      <protection/>
    </xf>
    <xf numFmtId="0" fontId="7" fillId="0" borderId="13" xfId="53" applyBorder="1" applyAlignment="1" applyProtection="1">
      <alignment horizontal="center"/>
      <protection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0</xdr:rowOff>
    </xdr:to>
    <xdr:pic>
      <xdr:nvPicPr>
        <xdr:cNvPr id="1" name="Picture 2" descr="LOGO til trykksa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asfaltgjenvinning.n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150" zoomScaleNormal="150" workbookViewId="0" topLeftCell="A8">
      <selection activeCell="B47" sqref="B47"/>
    </sheetView>
  </sheetViews>
  <sheetFormatPr defaultColWidth="11.421875" defaultRowHeight="12.75"/>
  <cols>
    <col min="1" max="1" width="13.140625" style="0" customWidth="1"/>
    <col min="2" max="2" width="18.7109375" style="0" customWidth="1"/>
    <col min="3" max="7" width="8.7109375" style="0" customWidth="1"/>
  </cols>
  <sheetData>
    <row r="1" spans="1:2" ht="18">
      <c r="A1" s="9"/>
      <c r="B1" s="9"/>
    </row>
    <row r="2" spans="1:2" ht="18">
      <c r="A2" s="9"/>
      <c r="B2" s="9"/>
    </row>
    <row r="3" spans="1:2" ht="18">
      <c r="A3" s="9"/>
      <c r="B3" s="9"/>
    </row>
    <row r="4" spans="1:2" ht="18">
      <c r="A4" s="9"/>
      <c r="B4" s="9"/>
    </row>
    <row r="5" ht="16.5">
      <c r="A5" s="11" t="s">
        <v>32</v>
      </c>
    </row>
    <row r="6" ht="16.5">
      <c r="A6" s="11" t="s">
        <v>16</v>
      </c>
    </row>
    <row r="7" ht="16.5">
      <c r="A7" s="11" t="s">
        <v>17</v>
      </c>
    </row>
    <row r="8" ht="16.5">
      <c r="B8" s="11"/>
    </row>
    <row r="9" spans="1:7" ht="15">
      <c r="A9" s="1"/>
      <c r="B9" s="12"/>
      <c r="C9" s="6"/>
      <c r="D9" s="6"/>
      <c r="E9" s="5" t="s">
        <v>30</v>
      </c>
      <c r="F9" s="6"/>
      <c r="G9" s="7"/>
    </row>
    <row r="10" spans="1:7" ht="12">
      <c r="A10" s="1" t="s">
        <v>22</v>
      </c>
      <c r="B10" s="26"/>
      <c r="C10" s="27"/>
      <c r="D10" s="28"/>
      <c r="E10" s="17"/>
      <c r="F10" s="18"/>
      <c r="G10" s="19"/>
    </row>
    <row r="11" spans="1:7" ht="12">
      <c r="A11" s="1" t="s">
        <v>21</v>
      </c>
      <c r="B11" s="26"/>
      <c r="C11" s="27"/>
      <c r="D11" s="28"/>
      <c r="E11" s="20"/>
      <c r="F11" s="21"/>
      <c r="G11" s="22"/>
    </row>
    <row r="12" spans="1:7" ht="12">
      <c r="A12" s="1" t="s">
        <v>20</v>
      </c>
      <c r="B12" s="26"/>
      <c r="C12" s="27"/>
      <c r="D12" s="28"/>
      <c r="E12" s="20"/>
      <c r="F12" s="21"/>
      <c r="G12" s="22"/>
    </row>
    <row r="13" spans="1:7" ht="12">
      <c r="A13" s="1" t="s">
        <v>19</v>
      </c>
      <c r="B13" s="26"/>
      <c r="C13" s="27"/>
      <c r="D13" s="28"/>
      <c r="E13" s="20"/>
      <c r="F13" s="21"/>
      <c r="G13" s="22"/>
    </row>
    <row r="14" spans="1:7" ht="12">
      <c r="A14" s="1" t="s">
        <v>18</v>
      </c>
      <c r="B14" s="26"/>
      <c r="C14" s="27"/>
      <c r="D14" s="28"/>
      <c r="E14" s="20"/>
      <c r="F14" s="21"/>
      <c r="G14" s="22"/>
    </row>
    <row r="15" spans="1:7" ht="12">
      <c r="A15" s="1" t="s">
        <v>23</v>
      </c>
      <c r="B15" s="29"/>
      <c r="C15" s="30"/>
      <c r="D15" s="31"/>
      <c r="E15" s="20"/>
      <c r="F15" s="21"/>
      <c r="G15" s="22"/>
    </row>
    <row r="16" spans="1:7" ht="12">
      <c r="A16" s="1" t="s">
        <v>24</v>
      </c>
      <c r="B16" s="26"/>
      <c r="C16" s="27"/>
      <c r="D16" s="28"/>
      <c r="E16" s="23"/>
      <c r="F16" s="24"/>
      <c r="G16" s="25"/>
    </row>
    <row r="17" ht="15">
      <c r="B17" s="10"/>
    </row>
    <row r="18" ht="15">
      <c r="B18" s="10"/>
    </row>
    <row r="20" spans="2:7" ht="12">
      <c r="B20" s="1" t="s">
        <v>31</v>
      </c>
      <c r="C20" s="14">
        <v>2010</v>
      </c>
      <c r="D20" s="14">
        <v>2011</v>
      </c>
      <c r="E20" s="14">
        <v>2012</v>
      </c>
      <c r="F20" s="14">
        <v>2013</v>
      </c>
      <c r="G20" s="14">
        <v>2014</v>
      </c>
    </row>
    <row r="21" spans="2:7" ht="12">
      <c r="B21" s="1" t="s">
        <v>14</v>
      </c>
      <c r="C21" s="15"/>
      <c r="D21" s="15"/>
      <c r="E21" s="15"/>
      <c r="F21" s="15"/>
      <c r="G21" s="15"/>
    </row>
    <row r="22" spans="2:7" ht="12">
      <c r="B22" s="4" t="s">
        <v>0</v>
      </c>
      <c r="C22" s="2"/>
      <c r="D22" s="2"/>
      <c r="E22" s="2"/>
      <c r="F22" s="2"/>
      <c r="G22" s="2"/>
    </row>
    <row r="23" spans="2:7" ht="12">
      <c r="B23" s="1" t="s">
        <v>1</v>
      </c>
      <c r="C23" s="2"/>
      <c r="D23" s="2"/>
      <c r="E23" s="2"/>
      <c r="F23" s="2"/>
      <c r="G23" s="2"/>
    </row>
    <row r="24" spans="2:7" ht="12">
      <c r="B24" s="1" t="s">
        <v>2</v>
      </c>
      <c r="C24" s="2"/>
      <c r="D24" s="2"/>
      <c r="E24" s="2"/>
      <c r="F24" s="2"/>
      <c r="G24" s="2"/>
    </row>
    <row r="25" spans="2:7" ht="12">
      <c r="B25" s="4" t="s">
        <v>10</v>
      </c>
      <c r="C25" s="13">
        <f>SUM(C23:C24)</f>
        <v>0</v>
      </c>
      <c r="D25" s="13">
        <f>SUM(D23:D24)</f>
        <v>0</v>
      </c>
      <c r="E25" s="13">
        <f>SUM(E23:E24)</f>
        <v>0</v>
      </c>
      <c r="F25" s="13">
        <f>SUM(F23:F24)</f>
        <v>0</v>
      </c>
      <c r="G25" s="13">
        <f>SUM(G23:G24)</f>
        <v>0</v>
      </c>
    </row>
    <row r="26" spans="2:7" ht="12">
      <c r="B26" s="1" t="s">
        <v>3</v>
      </c>
      <c r="C26" s="2"/>
      <c r="D26" s="2"/>
      <c r="E26" s="2"/>
      <c r="F26" s="2"/>
      <c r="G26" s="2"/>
    </row>
    <row r="27" spans="2:7" ht="12">
      <c r="B27" s="1" t="s">
        <v>4</v>
      </c>
      <c r="C27" s="2"/>
      <c r="D27" s="2"/>
      <c r="E27" s="2"/>
      <c r="F27" s="2"/>
      <c r="G27" s="2"/>
    </row>
    <row r="28" spans="2:7" ht="12">
      <c r="B28" s="1" t="s">
        <v>5</v>
      </c>
      <c r="C28" s="2"/>
      <c r="D28" s="2"/>
      <c r="E28" s="2"/>
      <c r="F28" s="2"/>
      <c r="G28" s="2"/>
    </row>
    <row r="29" spans="2:7" ht="12">
      <c r="B29" s="4" t="s">
        <v>11</v>
      </c>
      <c r="C29" s="13">
        <f>SUM(C26:C28)</f>
        <v>0</v>
      </c>
      <c r="D29" s="13">
        <f>SUM(D26:D28)</f>
        <v>0</v>
      </c>
      <c r="E29" s="13">
        <f>SUM(E26:E28)</f>
        <v>0</v>
      </c>
      <c r="F29" s="13">
        <f>SUM(F26:F28)</f>
        <v>0</v>
      </c>
      <c r="G29" s="13">
        <f>SUM(G26:G28)</f>
        <v>0</v>
      </c>
    </row>
    <row r="30" spans="2:7" ht="12">
      <c r="B30" s="1" t="s">
        <v>6</v>
      </c>
      <c r="C30" s="3">
        <f>IF(C25&lt;&gt;0,C29*100/C25,0)</f>
        <v>0</v>
      </c>
      <c r="D30" s="3">
        <f>IF(D25&lt;&gt;0,D29*100/D25,0)</f>
        <v>0</v>
      </c>
      <c r="E30" s="3">
        <f>IF(E25&lt;&gt;0,E29*100/E25,0)</f>
        <v>0</v>
      </c>
      <c r="F30" s="3">
        <f>IF(F25&lt;&gt;0,F29*100/F25,0)</f>
        <v>0</v>
      </c>
      <c r="G30" s="3">
        <f>IF(G25&lt;&gt;0,G29*100/G25,0)</f>
        <v>0</v>
      </c>
    </row>
    <row r="31" spans="2:7" ht="12">
      <c r="B31" s="1"/>
      <c r="C31" s="3"/>
      <c r="D31" s="3"/>
      <c r="E31" s="3"/>
      <c r="F31" s="3"/>
      <c r="G31" s="3"/>
    </row>
    <row r="32" spans="2:7" ht="12">
      <c r="B32" s="1"/>
      <c r="C32" s="2"/>
      <c r="D32" s="2"/>
      <c r="E32" s="2"/>
      <c r="F32" s="2"/>
      <c r="G32" s="2"/>
    </row>
    <row r="33" spans="2:7" ht="12">
      <c r="B33" s="4" t="s">
        <v>13</v>
      </c>
      <c r="C33" s="2"/>
      <c r="D33" s="2"/>
      <c r="E33" s="2"/>
      <c r="F33" s="2"/>
      <c r="G33" s="2"/>
    </row>
    <row r="34" spans="2:7" ht="12">
      <c r="B34" s="1" t="s">
        <v>7</v>
      </c>
      <c r="C34" s="2"/>
      <c r="D34" s="2"/>
      <c r="E34" s="2"/>
      <c r="F34" s="2"/>
      <c r="G34" s="2"/>
    </row>
    <row r="35" spans="2:7" ht="12">
      <c r="B35" s="1" t="s">
        <v>8</v>
      </c>
      <c r="C35" s="2"/>
      <c r="D35" s="2"/>
      <c r="E35" s="2"/>
      <c r="F35" s="2"/>
      <c r="G35" s="2"/>
    </row>
    <row r="36" spans="2:7" ht="12">
      <c r="B36" s="1" t="s">
        <v>9</v>
      </c>
      <c r="C36" s="2"/>
      <c r="D36" s="2"/>
      <c r="E36" s="2"/>
      <c r="F36" s="2"/>
      <c r="G36" s="2"/>
    </row>
    <row r="37" spans="2:7" ht="12">
      <c r="B37" s="4" t="s">
        <v>12</v>
      </c>
      <c r="C37" s="13">
        <f>SUM(C34:C36)</f>
        <v>0</v>
      </c>
      <c r="D37" s="13">
        <f>SUM(D34:D36)</f>
        <v>0</v>
      </c>
      <c r="E37" s="13">
        <f>SUM(E34:E36)</f>
        <v>0</v>
      </c>
      <c r="F37" s="13">
        <f>SUM(F34:F36)</f>
        <v>0</v>
      </c>
      <c r="G37" s="13">
        <f>SUM(G34:G36)</f>
        <v>0</v>
      </c>
    </row>
    <row r="39" ht="12">
      <c r="B39" t="s">
        <v>33</v>
      </c>
    </row>
    <row r="40" ht="12">
      <c r="B40" t="s">
        <v>25</v>
      </c>
    </row>
    <row r="41" ht="12">
      <c r="B41" t="s">
        <v>26</v>
      </c>
    </row>
    <row r="43" ht="12">
      <c r="B43" s="8" t="s">
        <v>29</v>
      </c>
    </row>
    <row r="44" ht="12">
      <c r="B44" t="s">
        <v>15</v>
      </c>
    </row>
    <row r="45" spans="2:5" ht="12">
      <c r="B45" t="s">
        <v>36</v>
      </c>
      <c r="D45" t="s">
        <v>27</v>
      </c>
      <c r="E45" s="32" t="s">
        <v>34</v>
      </c>
    </row>
    <row r="46" spans="2:5" ht="12">
      <c r="B46" t="s">
        <v>37</v>
      </c>
      <c r="D46" t="s">
        <v>28</v>
      </c>
      <c r="E46" s="16" t="s">
        <v>35</v>
      </c>
    </row>
  </sheetData>
  <sheetProtection/>
  <mergeCells count="8">
    <mergeCell ref="E10:G16"/>
    <mergeCell ref="B10:D10"/>
    <mergeCell ref="B11:D11"/>
    <mergeCell ref="B12:D12"/>
    <mergeCell ref="B13:D13"/>
    <mergeCell ref="B14:D14"/>
    <mergeCell ref="B15:D15"/>
    <mergeCell ref="B16:D16"/>
  </mergeCells>
  <hyperlinks>
    <hyperlink ref="E46" r:id="rId1" display="post@asfaltgjenvinning.no"/>
  </hyperlinks>
  <printOptions/>
  <pageMargins left="0.5118110236220472" right="0.4724409448818898" top="0.4330708661417323" bottom="0.56" header="0.5118110236220472" footer="0.5118110236220472"/>
  <pageSetup horizontalDpi="600" verticalDpi="600" orientation="portrait" scale="11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AEF Servicekontoret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E. Ruud</dc:creator>
  <cp:keywords/>
  <dc:description/>
  <cp:lastModifiedBy>BAH</cp:lastModifiedBy>
  <cp:lastPrinted>2014-09-12T12:35:06Z</cp:lastPrinted>
  <dcterms:created xsi:type="dcterms:W3CDTF">2002-07-04T08:51:06Z</dcterms:created>
  <dcterms:modified xsi:type="dcterms:W3CDTF">2014-09-12T12:35:25Z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